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20 дней 2023 на сайт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<sst xmlns="http://schemas.openxmlformats.org/spreadsheetml/2006/main" count="25" uniqueCount="25">
  <si>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</si>
  <si>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</si>
  <si>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</si>
  <si>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</si>
  <si>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</si>
  <si>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</si>
  <si>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</si>
  <si>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</si>
  <si>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</si>
  <si>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</si>
  <si>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</si>
  <si>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</si>
  <si>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</si>
  <si>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</si>
  <si>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</si>
  <si>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</si>
  <si>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</si>
  <si>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</si>
  <si>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</si>
  <si>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</si>
  <si>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Холодная закуска(овощи)</t>
  </si>
  <si>
    <t>18</t>
  </si>
  <si>
    <t>Кисель</t>
  </si>
  <si>
    <t>Омлет с маслом</t>
  </si>
  <si>
    <t>180 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</si>
</sst>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22" t="s">
        <v>23</v>
      </c>
      <c r="E4" s="14" t="s">
        <v>24</v>
      </c>
      <c r="F4" s="18">
        <v>32.21</v>
      </c>
      <c r="G4" s="18">
        <v>325</v>
      </c>
      <c r="H4" s="18">
        <v>19</v>
      </c>
      <c r="I4" s="18">
        <v>27</v>
      </c>
      <c r="J4" s="26">
        <v>3.8</v>
      </c>
    </row>
    <row r="5" spans="1:10" x14ac:dyDescent="0.25">
      <c r="A5" s="7"/>
      <c r="B5" s="10"/>
      <c r="C5" s="3"/>
      <c r="D5" s="25"/>
      <c r="E5" s="16"/>
      <c r="F5" s="21"/>
      <c r="G5" s="21"/>
      <c r="H5" s="21"/>
      <c r="I5" s="21"/>
      <c r="J5" s="28"/>
    </row>
    <row r="6" spans="1:10" x14ac:dyDescent="0.25">
      <c r="A6" s="7"/>
      <c r="B6" s="10"/>
      <c r="C6" s="3">
        <v>71</v>
      </c>
      <c r="D6" s="25" t="s">
        <v>20</v>
      </c>
      <c r="E6" s="16">
        <v>60</v>
      </c>
      <c r="F6" s="21">
        <v>21</v>
      </c>
      <c r="G6" s="21">
        <v>17</v>
      </c>
      <c r="H6" s="21">
        <v>0.8</v>
      </c>
      <c r="I6" s="21">
        <v>0.16</v>
      </c>
      <c r="J6" s="28">
        <v>1.9</v>
      </c>
    </row>
    <row r="7" spans="1:10" x14ac:dyDescent="0.25">
      <c r="A7" s="7"/>
      <c r="B7" s="1" t="s">
        <v>12</v>
      </c>
      <c r="C7" s="2">
        <v>291</v>
      </c>
      <c r="D7" s="23" t="s">
        <v>22</v>
      </c>
      <c r="E7" s="15">
        <v>200</v>
      </c>
      <c r="F7" s="19">
        <v>14.58</v>
      </c>
      <c r="G7" s="19">
        <v>145.08000000000001</v>
      </c>
      <c r="H7" s="19">
        <v>0.24</v>
      </c>
      <c r="I7" s="19"/>
      <c r="J7" s="27">
        <v>13.79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3.75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500</v>
      </c>
      <c r="F10" s="20">
        <f t="shared" ref="F10:J10" si="0">SUM(F4:F8)</f>
        <v>71.540000000000006</v>
      </c>
      <c r="G10" s="20">
        <f t="shared" si="0"/>
        <v>557.08000000000004</v>
      </c>
      <c r="H10" s="20">
        <f t="shared" si="0"/>
        <v>22.41</v>
      </c>
      <c r="I10" s="20">
        <f t="shared" si="0"/>
        <v>27.56</v>
      </c>
      <c r="J10" s="20">
        <f t="shared" si="0"/>
        <v>45.25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2023-10-31T10:06:18Z</dcterms:modified>
</cp:coreProperties>
</file>