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четверть 2023-2024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<sst xmlns="http://schemas.openxmlformats.org/spreadsheetml/2006/main" count="25" uniqueCount="25">
  <si>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</si>
  <si>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</si>
  <si>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</si>
  <si>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</si>
  <si>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</si>
  <si>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</si>
  <si>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</si>
  <si>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</si>
  <si>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</si>
  <si>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</si>
  <si>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</si>
  <si>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</si>
  <si>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</si>
  <si>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</si>
  <si>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</si>
  <si>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</si>
  <si>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</si>
  <si>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</si>
  <si>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</si>
  <si>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</si>
  <si>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</si>
  <si>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 xml:space="preserve">Рис отварной </t>
  </si>
  <si>
    <t>Гуляш из мяса свинины</t>
  </si>
  <si>
    <t>компот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</si>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</sst>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22" t="s">
        <v>21</v>
      </c>
      <c r="E4" s="14">
        <v>150</v>
      </c>
      <c r="F4" s="18">
        <v>14.43</v>
      </c>
      <c r="G4" s="18">
        <v>210.11</v>
      </c>
      <c r="H4" s="18">
        <v>3.67</v>
      </c>
      <c r="I4" s="18">
        <v>5.42</v>
      </c>
      <c r="J4" s="26">
        <v>36.67</v>
      </c>
    </row>
    <row r="5" spans="1:10" x14ac:dyDescent="0.25">
      <c r="A5" s="7"/>
      <c r="B5" s="10"/>
      <c r="C5" s="3">
        <v>260</v>
      </c>
      <c r="D5" s="25" t="s">
        <v>22</v>
      </c>
      <c r="E5" s="16">
        <v>90</v>
      </c>
      <c r="F5" s="21">
        <v>29.24</v>
      </c>
      <c r="G5" s="21">
        <v>147.84</v>
      </c>
      <c r="H5" s="21">
        <v>12.82</v>
      </c>
      <c r="I5" s="21">
        <v>14.26</v>
      </c>
      <c r="J5" s="28">
        <v>4.59</v>
      </c>
    </row>
    <row r="6" spans="1:10" x14ac:dyDescent="0.25">
      <c r="A6" s="7"/>
      <c r="B6" s="10"/>
      <c r="C6" s="3">
        <v>71</v>
      </c>
      <c r="D6" s="25" t="s">
        <v>20</v>
      </c>
      <c r="E6" s="16">
        <v>60</v>
      </c>
      <c r="F6" s="21">
        <v>16</v>
      </c>
      <c r="G6" s="21">
        <v>13</v>
      </c>
      <c r="H6" s="21">
        <v>0.6</v>
      </c>
      <c r="I6" s="21">
        <v>0.12</v>
      </c>
      <c r="J6" s="28">
        <v>1.4</v>
      </c>
    </row>
    <row r="7" spans="1:10" x14ac:dyDescent="0.25">
      <c r="A7" s="7"/>
      <c r="B7" s="1" t="s">
        <v>12</v>
      </c>
      <c r="C7" s="2">
        <v>376</v>
      </c>
      <c r="D7" s="23" t="s">
        <v>23</v>
      </c>
      <c r="E7" s="15">
        <v>200</v>
      </c>
      <c r="F7" s="19">
        <v>10</v>
      </c>
      <c r="G7" s="19">
        <v>132.80000000000001</v>
      </c>
      <c r="H7" s="19">
        <v>0.66</v>
      </c>
      <c r="I7" s="19">
        <v>0.09</v>
      </c>
      <c r="J7" s="27">
        <v>25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530</v>
      </c>
      <c r="F10" s="20">
        <f t="shared" ref="F10:J10" si="0">SUM(F4:F8)</f>
        <v>74.17</v>
      </c>
      <c r="G10" s="20">
        <f t="shared" si="0"/>
        <v>573.75</v>
      </c>
      <c r="H10" s="20">
        <f t="shared" si="0"/>
        <v>20.120000000000005</v>
      </c>
      <c r="I10" s="20">
        <f t="shared" si="0"/>
        <v>20.29</v>
      </c>
      <c r="J10" s="20">
        <f t="shared" si="0"/>
        <v>93.42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2024-02-01T13:22:35Z</dcterms:modified>
</cp:coreProperties>
</file>