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J10" i="1" l="1"/>
  <c r="I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<sst xmlns="http://schemas.openxmlformats.org/spreadsheetml/2006/main" count="25" uniqueCount="25">
  <si>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</si>
  <si>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</si>
  <si>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</si>
  <si>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</si>
  <si>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</si>
  <si>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</si>
  <si>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</si>
  <si>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</si>
  <si>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</si>
  <si>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</si>
  <si>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</si>
  <si>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</si>
  <si>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</si>
  <si>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</si>
  <si>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</si>
  <si>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</si>
  <si>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</si>
  <si>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</si>
  <si>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</si>
  <si>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</si>
  <si>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16</t>
  </si>
  <si>
    <t>Каша рисовая молочная с маслом</t>
  </si>
  <si>
    <t>Сыр порционно</t>
  </si>
  <si>
    <t>Кофейный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</si>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</sst>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2" t="s">
        <v>21</v>
      </c>
      <c r="E4" s="14">
        <v>200</v>
      </c>
      <c r="F4" s="18">
        <v>22.5</v>
      </c>
      <c r="G4" s="18">
        <v>251</v>
      </c>
      <c r="H4" s="18">
        <v>7.1</v>
      </c>
      <c r="I4" s="18">
        <v>10.72</v>
      </c>
      <c r="J4" s="26">
        <v>29.42</v>
      </c>
    </row>
    <row r="5" spans="1:10" x14ac:dyDescent="0.25">
      <c r="A5" s="7"/>
      <c r="B5" s="10"/>
      <c r="C5" s="3">
        <v>12</v>
      </c>
      <c r="D5" s="25" t="s">
        <v>22</v>
      </c>
      <c r="E5" s="16">
        <v>20</v>
      </c>
      <c r="F5" s="21">
        <v>16</v>
      </c>
      <c r="G5" s="21">
        <v>43.56</v>
      </c>
      <c r="H5" s="21">
        <v>5.21</v>
      </c>
      <c r="I5" s="21">
        <v>9.5399999999999991</v>
      </c>
      <c r="J5" s="28"/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379</v>
      </c>
      <c r="D7" s="23" t="s">
        <v>23</v>
      </c>
      <c r="E7" s="15">
        <v>200</v>
      </c>
      <c r="F7" s="19">
        <v>15.17</v>
      </c>
      <c r="G7" s="19">
        <v>155.19999999999999</v>
      </c>
      <c r="H7" s="19">
        <v>5.6</v>
      </c>
      <c r="I7" s="19">
        <v>2.8</v>
      </c>
      <c r="J7" s="27">
        <v>29.2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 t="s">
        <v>24</v>
      </c>
      <c r="E9" s="15">
        <v>100</v>
      </c>
      <c r="F9" s="19">
        <v>16</v>
      </c>
      <c r="G9" s="19">
        <v>32</v>
      </c>
      <c r="H9" s="19">
        <v>0.4</v>
      </c>
      <c r="I9" s="19">
        <v>0.4</v>
      </c>
      <c r="J9" s="27">
        <v>9.8000000000000007</v>
      </c>
    </row>
    <row r="10" spans="1:10" ht="15.75" thickBot="1" x14ac:dyDescent="0.3">
      <c r="A10" s="8"/>
      <c r="B10" s="9" t="s">
        <v>19</v>
      </c>
      <c r="C10" s="9"/>
      <c r="D10" s="24"/>
      <c r="E10" s="20">
        <v>556</v>
      </c>
      <c r="F10" s="20">
        <f>SUM(F4:F9)</f>
        <v>74.17</v>
      </c>
      <c r="G10" s="20">
        <v>551.76</v>
      </c>
      <c r="H10" s="20">
        <v>20.68</v>
      </c>
      <c r="I10" s="20">
        <f>SUM(I4:I9)</f>
        <v>23.859999999999996</v>
      </c>
      <c r="J10" s="20">
        <f>SUM(J4:J9)</f>
        <v>94.18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2024-02-01T13:23:07Z</dcterms:modified>
</cp:coreProperties>
</file>